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23940" tabRatio="500"/>
  </bookViews>
  <sheets>
    <sheet name="设备" sheetId="3" r:id="rId1"/>
  </sheets>
  <definedNames>
    <definedName name="config_aircon">#REF!</definedName>
    <definedName name="config_button">#REF!</definedName>
    <definedName name="config_curtain">#REF!</definedName>
    <definedName name="config_curtain_blinds">#REF!</definedName>
    <definedName name="config_curtain_openclose">#REF!</definedName>
    <definedName name="config_curtain_rollershutter">#REF!</definedName>
    <definedName name="config_dehumidifier">#REF!</definedName>
    <definedName name="config_door">#REF!</definedName>
    <definedName name="config_exhauster">#REF!</definedName>
    <definedName name="config_fan">#REF!</definedName>
    <definedName name="config_floor_heat">#REF!</definedName>
    <definedName name="config_freshair">#REF!</definedName>
    <definedName name="config_humidifier">#REF!</definedName>
    <definedName name="config_laundary_rack">#REF!</definedName>
    <definedName name="config_light">#REF!</definedName>
    <definedName name="config_light_color_temp">#REF!</definedName>
    <definedName name="config_light_dimmer">#REF!</definedName>
    <definedName name="config_light_rgb">#REF!</definedName>
    <definedName name="config_outlet">#REF!</definedName>
    <definedName name="config_sensor">#REF!</definedName>
    <definedName name="config_switch">#REF!</definedName>
    <definedName name="config_window">#REF!</definedName>
    <definedName name="type">#REF!</definedName>
  </definedNames>
  <calcPr calcId="144525" concurrentCalc="0"/>
</workbook>
</file>

<file path=xl/sharedStrings.xml><?xml version="1.0" encoding="utf-8"?>
<sst xmlns="http://schemas.openxmlformats.org/spreadsheetml/2006/main" count="23">
  <si>
    <t>id</t>
  </si>
  <si>
    <t>zone</t>
  </si>
  <si>
    <t>room</t>
  </si>
  <si>
    <t>name</t>
  </si>
  <si>
    <t>type</t>
  </si>
  <si>
    <t>config</t>
  </si>
  <si>
    <t>switch</t>
  </si>
  <si>
    <t>status</t>
  </si>
  <si>
    <t>visibility</t>
  </si>
  <si>
    <t>ignore</t>
  </si>
  <si>
    <t>g00</t>
  </si>
  <si>
    <t>测试</t>
  </si>
  <si>
    <t>gateway</t>
  </si>
  <si>
    <t>serial=20357,name=测试</t>
  </si>
  <si>
    <t>d01</t>
  </si>
  <si>
    <t>RGBWW灯带</t>
  </si>
  <si>
    <t>light_rgb</t>
  </si>
  <si>
    <t>switch=9/0/12+9/0/13,
brightness=9/0/14+9/0/15,
color_temp=9/0/16+9/0/17,
red=9/0/2+9/0/3,
green=9/0/4+9/0/5,
blue=9/0/6+9/0/7,
loop=9/0/18+9/0/19</t>
  </si>
  <si>
    <t>主机更新至最新，APP更新至最新</t>
  </si>
  <si>
    <t>可配合D-Controls PWM RGBWW 模块（支持RGBW, RGBWW灯带）使用</t>
  </si>
  <si>
    <t>支持5路PWM调光</t>
  </si>
  <si>
    <t>支持开关,亮度,色温调节</t>
  </si>
  <si>
    <t>支持随机颜色自动循环</t>
  </si>
</sst>
</file>

<file path=xl/styles.xml><?xml version="1.0" encoding="utf-8"?>
<styleSheet xmlns="http://schemas.openxmlformats.org/spreadsheetml/2006/main">
  <numFmts count="4">
    <numFmt numFmtId="176" formatCode="_ * #,##0.00_ ;_ * \-#,##0.00_ ;_ * &quot;-&quot;??_ ;_ @_ 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7" formatCode="_ * #,##0_ ;_ * \-#,##0_ ;_ * &quot;-&quot;_ ;_ @_ "/>
  </numFmts>
  <fonts count="23">
    <font>
      <sz val="12"/>
      <color theme="1"/>
      <name val="Calibri"/>
      <charset val="134"/>
      <scheme val="minor"/>
    </font>
    <font>
      <sz val="11"/>
      <color theme="1"/>
      <name val="Calibri"/>
      <charset val="134"/>
      <scheme val="minor"/>
    </font>
    <font>
      <sz val="12"/>
      <color rgb="FF333333"/>
      <name val="Arial"/>
      <charset val="134"/>
    </font>
    <font>
      <sz val="11"/>
      <color theme="1"/>
      <name val="等线"/>
      <charset val="134"/>
    </font>
    <font>
      <u/>
      <sz val="11"/>
      <color rgb="FF0000FF"/>
      <name val="Calibri"/>
      <charset val="0"/>
      <scheme val="minor"/>
    </font>
    <font>
      <b/>
      <sz val="18"/>
      <color theme="3"/>
      <name val="Calibri"/>
      <charset val="134"/>
      <scheme val="minor"/>
    </font>
    <font>
      <b/>
      <sz val="15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sz val="11"/>
      <color theme="0"/>
      <name val="Calibri"/>
      <charset val="0"/>
      <scheme val="minor"/>
    </font>
    <font>
      <b/>
      <sz val="11"/>
      <color theme="1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sz val="11"/>
      <color theme="1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FA7D00"/>
      <name val="Calibri"/>
      <charset val="0"/>
      <scheme val="minor"/>
    </font>
    <font>
      <sz val="11"/>
      <color rgb="FFFF0000"/>
      <name val="Calibri"/>
      <charset val="0"/>
      <scheme val="minor"/>
    </font>
    <font>
      <sz val="11"/>
      <color rgb="FF9C6500"/>
      <name val="Calibri"/>
      <charset val="0"/>
      <scheme val="minor"/>
    </font>
    <font>
      <b/>
      <sz val="13"/>
      <color theme="3"/>
      <name val="Calibri"/>
      <charset val="134"/>
      <scheme val="minor"/>
    </font>
    <font>
      <b/>
      <sz val="11"/>
      <color rgb="FFFFFF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sz val="11"/>
      <color rgb="FF006100"/>
      <name val="Calibri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C6EFCE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0">
    <xf numFmtId="0" fontId="0" fillId="0" borderId="0"/>
    <xf numFmtId="0" fontId="10" fillId="3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" fillId="0" borderId="0"/>
    <xf numFmtId="0" fontId="10" fillId="7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4" borderId="5" applyNumberFormat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" fillId="18" borderId="6" applyNumberFormat="0" applyFont="0" applyAlignment="0" applyProtection="0">
      <alignment vertical="center"/>
    </xf>
    <xf numFmtId="0" fontId="9" fillId="2" borderId="3" applyNumberForma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21" fillId="4" borderId="3" applyNumberFormat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6" fillId="0" borderId="1" applyNumberFormat="0" applyFill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0" borderId="1" applyNumberFormat="0" applyFill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0" fontId="19" fillId="26" borderId="8" applyNumberFormat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</cellStyleXfs>
  <cellXfs count="16">
    <xf numFmtId="0" fontId="0" fillId="0" borderId="0" xfId="0"/>
    <xf numFmtId="49" fontId="0" fillId="0" borderId="0" xfId="0" applyNumberFormat="1" applyAlignment="1">
      <alignment vertical="center" wrapText="1"/>
    </xf>
    <xf numFmtId="0" fontId="0" fillId="0" borderId="0" xfId="0" applyAlignment="1">
      <alignment horizontal="left"/>
    </xf>
    <xf numFmtId="0" fontId="0" fillId="0" borderId="0" xfId="0" applyAlignment="1"/>
    <xf numFmtId="49" fontId="0" fillId="0" borderId="0" xfId="0" applyNumberFormat="1" applyAlignment="1">
      <alignment horizontal="left" vertical="center" wrapText="1"/>
    </xf>
    <xf numFmtId="49" fontId="0" fillId="0" borderId="0" xfId="0" applyNumberFormat="1" applyFont="1" applyAlignment="1">
      <alignment horizontal="center" vertical="center" wrapText="1"/>
    </xf>
    <xf numFmtId="49" fontId="0" fillId="0" borderId="0" xfId="0" applyNumberFormat="1" applyAlignment="1">
      <alignment horizontal="center" vertical="center" wrapText="1"/>
    </xf>
    <xf numFmtId="0" fontId="0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0" fontId="0" fillId="0" borderId="0" xfId="0" applyAlignment="1">
      <alignment vertical="center"/>
    </xf>
    <xf numFmtId="49" fontId="1" fillId="0" borderId="0" xfId="4" applyNumberFormat="1" applyAlignment="1">
      <alignment vertical="center" wrapText="1"/>
    </xf>
    <xf numFmtId="49" fontId="0" fillId="0" borderId="0" xfId="0" applyNumberFormat="1" applyFont="1" applyAlignment="1">
      <alignment vertical="center" wrapText="1"/>
    </xf>
    <xf numFmtId="0" fontId="2" fillId="0" borderId="0" xfId="0" applyFont="1"/>
    <xf numFmtId="0" fontId="2" fillId="0" borderId="0" xfId="0" applyFont="1" applyAlignment="1">
      <alignment wrapText="1"/>
    </xf>
    <xf numFmtId="49" fontId="3" fillId="0" borderId="0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</cellXfs>
  <cellStyles count="50">
    <cellStyle name="Normal" xfId="0" builtinId="0"/>
    <cellStyle name="60% - Accent6" xfId="1" builtinId="52"/>
    <cellStyle name="40% - Accent6" xfId="2" builtinId="51"/>
    <cellStyle name="60% - Accent5" xfId="3" builtinId="48"/>
    <cellStyle name="常规 5" xfId="4"/>
    <cellStyle name="Accent6" xfId="5" builtinId="49"/>
    <cellStyle name="40% - Accent5" xfId="6" builtinId="47"/>
    <cellStyle name="20% - Accent5" xfId="7" builtinId="46"/>
    <cellStyle name="60% - Accent4" xfId="8" builtinId="44"/>
    <cellStyle name="Accent5" xfId="9" builtinId="45"/>
    <cellStyle name="40% - Accent4" xfId="10" builtinId="43"/>
    <cellStyle name="Accent4" xfId="11" builtinId="41"/>
    <cellStyle name="Linked Cell" xfId="12" builtinId="24"/>
    <cellStyle name="40% - Accent3" xfId="13" builtinId="39"/>
    <cellStyle name="60% - Accent2" xfId="14" builtinId="36"/>
    <cellStyle name="Accent3" xfId="15" builtinId="37"/>
    <cellStyle name="40% - Accent2" xfId="16" builtinId="35"/>
    <cellStyle name="20% - Accent2" xfId="17" builtinId="34"/>
    <cellStyle name="Accent2" xfId="18" builtinId="33"/>
    <cellStyle name="40% - Accent1" xfId="19" builtinId="31"/>
    <cellStyle name="20% - Accent1" xfId="20" builtinId="30"/>
    <cellStyle name="Accent1" xfId="21" builtinId="29"/>
    <cellStyle name="Neutral" xfId="22" builtinId="28"/>
    <cellStyle name="60% - Accent1" xfId="23" builtinId="32"/>
    <cellStyle name="Bad" xfId="24" builtinId="27"/>
    <cellStyle name="20% - Accent4" xfId="25" builtinId="42"/>
    <cellStyle name="Total" xfId="26" builtinId="25"/>
    <cellStyle name="Output" xfId="27" builtinId="21"/>
    <cellStyle name="Currency" xfId="28" builtinId="4"/>
    <cellStyle name="20% - Accent3" xfId="29" builtinId="38"/>
    <cellStyle name="Note" xfId="30" builtinId="10"/>
    <cellStyle name="Input" xfId="31" builtinId="20"/>
    <cellStyle name="Heading 4" xfId="32" builtinId="19"/>
    <cellStyle name="Calculation" xfId="33" builtinId="22"/>
    <cellStyle name="Good" xfId="34" builtinId="26"/>
    <cellStyle name="Heading 3" xfId="35" builtinId="18"/>
    <cellStyle name="CExplanatory Text" xfId="36" builtinId="53"/>
    <cellStyle name="Heading 1" xfId="37" builtinId="16"/>
    <cellStyle name="Comma [0]" xfId="38" builtinId="6"/>
    <cellStyle name="20% - Accent6" xfId="39" builtinId="50"/>
    <cellStyle name="Title" xfId="40" builtinId="15"/>
    <cellStyle name="Currency [0]" xfId="41" builtinId="7"/>
    <cellStyle name="Warning Text" xfId="42" builtinId="11"/>
    <cellStyle name="Followed Hyperlink" xfId="43" builtinId="9"/>
    <cellStyle name="Heading 2" xfId="44" builtinId="17"/>
    <cellStyle name="Comma" xfId="45" builtinId="3"/>
    <cellStyle name="Check Cell" xfId="46" builtinId="23"/>
    <cellStyle name="60% - Accent3" xfId="47" builtinId="40"/>
    <cellStyle name="Percent" xfId="48" builtinId="5"/>
    <cellStyle name="Hyperlink" xfId="49" builtinId="8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247650</xdr:colOff>
      <xdr:row>14</xdr:row>
      <xdr:rowOff>143510</xdr:rowOff>
    </xdr:from>
    <xdr:to>
      <xdr:col>5</xdr:col>
      <xdr:colOff>3036570</xdr:colOff>
      <xdr:row>59</xdr:row>
      <xdr:rowOff>133985</xdr:rowOff>
    </xdr:to>
    <xdr:pic>
      <xdr:nvPicPr>
        <xdr:cNvPr id="3" name="Picture 2" descr="接线示例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0" y="4026535"/>
          <a:ext cx="8776335" cy="8448675"/>
        </a:xfrm>
        <a:prstGeom prst="rect">
          <a:avLst/>
        </a:prstGeom>
      </xdr:spPr>
    </xdr:pic>
    <xdr:clientData/>
  </xdr:twoCellAnchor>
  <xdr:twoCellAnchor editAs="oneCell">
    <xdr:from>
      <xdr:col>5</xdr:col>
      <xdr:colOff>3426460</xdr:colOff>
      <xdr:row>14</xdr:row>
      <xdr:rowOff>149225</xdr:rowOff>
    </xdr:from>
    <xdr:to>
      <xdr:col>10</xdr:col>
      <xdr:colOff>986790</xdr:colOff>
      <xdr:row>59</xdr:row>
      <xdr:rowOff>153670</xdr:rowOff>
    </xdr:to>
    <xdr:pic>
      <xdr:nvPicPr>
        <xdr:cNvPr id="4" name="Picture 3" descr="rgbww_group_objects_comment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13875" y="4032250"/>
          <a:ext cx="8245475" cy="84626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Q14"/>
  <sheetViews>
    <sheetView tabSelected="1" workbookViewId="0">
      <pane ySplit="1" topLeftCell="A2" activePane="bottomLeft" state="frozen"/>
      <selection/>
      <selection pane="bottomLeft" activeCell="M19" sqref="M19"/>
    </sheetView>
  </sheetViews>
  <sheetFormatPr defaultColWidth="11" defaultRowHeight="14.8"/>
  <cols>
    <col min="1" max="1" width="11" style="2"/>
    <col min="4" max="4" width="17.625" customWidth="1"/>
    <col min="5" max="5" width="18.7058823529412" customWidth="1"/>
    <col min="6" max="6" width="75.7279411764706" style="3" customWidth="1"/>
    <col min="7" max="7" width="12.375" customWidth="1"/>
    <col min="8" max="10" width="11.875" customWidth="1"/>
    <col min="11" max="11" width="15.625" customWidth="1"/>
    <col min="12" max="16" width="11.875" customWidth="1"/>
  </cols>
  <sheetData>
    <row r="1" ht="27.95" customHeight="1" spans="1:17">
      <c r="A1" s="4" t="s">
        <v>0</v>
      </c>
      <c r="B1" s="5" t="s">
        <v>1</v>
      </c>
      <c r="C1" s="6" t="s">
        <v>2</v>
      </c>
      <c r="D1" s="6" t="s">
        <v>3</v>
      </c>
      <c r="E1" s="6" t="s">
        <v>4</v>
      </c>
      <c r="F1" s="5" t="s">
        <v>5</v>
      </c>
      <c r="G1" s="6" t="s">
        <v>6</v>
      </c>
      <c r="H1" s="6" t="s">
        <v>7</v>
      </c>
      <c r="I1" s="14" t="s">
        <v>8</v>
      </c>
      <c r="J1" s="15" t="s">
        <v>9</v>
      </c>
      <c r="K1" s="15"/>
      <c r="L1" s="15"/>
      <c r="M1" s="15"/>
      <c r="N1" s="15"/>
      <c r="O1" s="15"/>
      <c r="P1" s="15"/>
      <c r="Q1" s="9"/>
    </row>
    <row r="2" ht="17" spans="1:6">
      <c r="A2" s="7" t="s">
        <v>10</v>
      </c>
      <c r="B2" s="8"/>
      <c r="C2" s="9"/>
      <c r="D2" s="10" t="s">
        <v>11</v>
      </c>
      <c r="E2" s="10" t="s">
        <v>12</v>
      </c>
      <c r="F2" s="10" t="s">
        <v>13</v>
      </c>
    </row>
    <row r="3" spans="1:6">
      <c r="A3" s="7"/>
      <c r="B3" s="8"/>
      <c r="C3" s="9"/>
      <c r="D3" s="10"/>
      <c r="E3" s="10"/>
      <c r="F3" s="10"/>
    </row>
    <row r="4" s="1" customFormat="1" ht="98" spans="1:6">
      <c r="A4" s="11" t="s">
        <v>14</v>
      </c>
      <c r="D4" s="11" t="s">
        <v>15</v>
      </c>
      <c r="E4" s="12" t="s">
        <v>16</v>
      </c>
      <c r="F4" s="13" t="s">
        <v>17</v>
      </c>
    </row>
    <row r="9" spans="6:6">
      <c r="F9" s="3" t="s">
        <v>18</v>
      </c>
    </row>
    <row r="11" spans="6:6">
      <c r="F11" s="3" t="s">
        <v>19</v>
      </c>
    </row>
    <row r="12" spans="6:6">
      <c r="F12" s="3" t="s">
        <v>20</v>
      </c>
    </row>
    <row r="13" spans="6:6">
      <c r="F13" s="3" t="s">
        <v>21</v>
      </c>
    </row>
    <row r="14" spans="6:6">
      <c r="F14" s="3" t="s">
        <v>22</v>
      </c>
    </row>
  </sheetData>
  <sortState ref="A1:G1">
    <sortCondition ref="B2" descending="1"/>
  </sortState>
  <dataValidations count="1">
    <dataValidation allowBlank="1" showInputMessage="1" showErrorMessage="1" sqref="I1" errorStyle="information"/>
  </dataValidations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设备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yy</dc:creator>
  <cp:lastModifiedBy>WPS_126380805</cp:lastModifiedBy>
  <dcterms:created xsi:type="dcterms:W3CDTF">2018-10-05T00:15:00Z</dcterms:created>
  <dcterms:modified xsi:type="dcterms:W3CDTF">2022-05-30T08:32:07Z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1033-3.7.0.5929</vt:lpwstr>
  </property>
  <property fmtid="{D5CDD505-2E9C-101B-9397-08002B2CF9AE}" pid="3" name="ICV">
    <vt:lpwstr>3BBAAF6FAE7348CCA7BDCD69730287F0</vt:lpwstr>
  </property>
</Properties>
</file>